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2625" windowWidth="11715" windowHeight="9120" activeTab="0"/>
  </bookViews>
  <sheets>
    <sheet name="ジュニアの部申込書" sheetId="1" r:id="rId1"/>
    <sheet name="サッカーグラフ名簿" sheetId="2" r:id="rId2"/>
  </sheets>
  <definedNames>
    <definedName name="_xlnm.Print_Area" localSheetId="1">'サッカーグラフ名簿'!$A$1:$T$32</definedName>
    <definedName name="_xlnm.Print_Area" localSheetId="0">'ジュニアの部申込書'!$A$1:$J$37</definedName>
  </definedNames>
  <calcPr fullCalcOnLoad="1"/>
</workbook>
</file>

<file path=xl/sharedStrings.xml><?xml version="1.0" encoding="utf-8"?>
<sst xmlns="http://schemas.openxmlformats.org/spreadsheetml/2006/main" count="68" uniqueCount="56">
  <si>
    <t>地区理事確認印</t>
  </si>
  <si>
    <t>チーム名</t>
  </si>
  <si>
    <t>代表者名</t>
  </si>
  <si>
    <t>連絡者名</t>
  </si>
  <si>
    <t>電話番号</t>
  </si>
  <si>
    <t>大 会 名</t>
  </si>
  <si>
    <t>住　　　所</t>
  </si>
  <si>
    <t>監 督 名</t>
  </si>
  <si>
    <t>栃木県少年サッカー連盟</t>
  </si>
  <si>
    <t>※　３部作成し，地区理事に申し込む。</t>
  </si>
  <si>
    <t>本大会に参加申し込みます。</t>
  </si>
  <si>
    <t>記入された代表者，監督，コーチのみベンチ入り可</t>
  </si>
  <si>
    <t>帯同審判員名</t>
  </si>
  <si>
    <t>登録番号</t>
  </si>
  <si>
    <t>登　録　番　号</t>
  </si>
  <si>
    <t>№</t>
  </si>
  <si>
    <t>位置</t>
  </si>
  <si>
    <t>選手氏名</t>
  </si>
  <si>
    <t>学年</t>
  </si>
  <si>
    <t>①　№は背番号を記入　　②　位置はＧＫ，ＤＦ，ＭＦ，ＦＷで記入　　③　登録番号は選手証個人登録番号</t>
  </si>
  <si>
    <t>　　ユニフォームの色</t>
  </si>
  <si>
    <t>①色を文字で記入　　　　　　　　　　　　　　　　②縞模様は簡単に線を記入</t>
  </si>
  <si>
    <t>フィールド正</t>
  </si>
  <si>
    <t>フィールド副</t>
  </si>
  <si>
    <t>Ｇ　Ｋ　正</t>
  </si>
  <si>
    <t>Ｇ　Ｋ　副</t>
  </si>
  <si>
    <t>平成　　年　　月 　 日</t>
  </si>
  <si>
    <t>代表者氏名</t>
  </si>
  <si>
    <t>　　　　　　　　　　　　印</t>
  </si>
  <si>
    <t>コーチ名　(2名まで)</t>
  </si>
  <si>
    <t>※略称</t>
  </si>
  <si>
    <t>本大会の帯同審判員名と登録番号を記入（５名以内）</t>
  </si>
  <si>
    <t>チーム名が１１文字以上のチームだけ、略称（全角のみ１０文字以内）を記入してください。</t>
  </si>
  <si>
    <t xml:space="preserve"> 級</t>
  </si>
  <si>
    <r>
      <t>　　大会参加申込書</t>
    </r>
    <r>
      <rPr>
        <sz val="18"/>
        <color indexed="10"/>
        <rFont val="ＭＳ Ｐゴシック"/>
        <family val="3"/>
      </rPr>
      <t>(ジュニアの部)</t>
    </r>
  </si>
  <si>
    <t>地　区　名</t>
  </si>
  <si>
    <t>地区名</t>
  </si>
  <si>
    <t>（略　　称）</t>
  </si>
  <si>
    <t>背番号</t>
  </si>
  <si>
    <t>名　　　　　　前</t>
  </si>
  <si>
    <t>監督</t>
  </si>
  <si>
    <t>ジュニアの部</t>
  </si>
  <si>
    <t>選手名は姓と名の間を１マスあけて記入してください。</t>
  </si>
  <si>
    <t>（　　）</t>
  </si>
  <si>
    <t>氏　名</t>
  </si>
  <si>
    <t>指導者登録番号</t>
  </si>
  <si>
    <t>　　級</t>
  </si>
  <si>
    <t>ＴＥＬ</t>
  </si>
  <si>
    <t>〒</t>
  </si>
  <si>
    <t>連絡者名</t>
  </si>
  <si>
    <t xml:space="preserve">このページを、メールにて下野新聞社へ送って下さい。
graph@shimotsuke.co.jp
チーム集合写真は、データもしくは写真用印画紙にプリントしたもので提出願います。データの場合は、原稿と一緒にメールに添付してお送り下さい。印画紙の場合は、裏面にチーム名を明記し(ボールペン記入は不可)、地区理事へ提出して下さい。
</t>
  </si>
  <si>
    <t>バス利用</t>
  </si>
  <si>
    <t>　大型　　　　　　中型　　　　　　小型（マイクロ）　　　　　　利用しない　　　</t>
  </si>
  <si>
    <t>　　　　第４4回栃木県少年サッカー選手権大会ジュニアの部</t>
  </si>
  <si>
    <t>ちびっ子サッカーグラフ２０１５　原稿用紙</t>
  </si>
  <si>
    <t>平成２７年度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</si>
</sst>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8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4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4" xfId="0" applyBorder="1" applyAlignment="1">
      <alignment vertical="top" textRotation="255"/>
    </xf>
    <xf numFmtId="0" fontId="0" fillId="0" borderId="55" xfId="0" applyBorder="1" applyAlignment="1">
      <alignment vertical="top" textRotation="255"/>
    </xf>
    <xf numFmtId="0" fontId="0" fillId="0" borderId="38" xfId="0" applyBorder="1" applyAlignment="1">
      <alignment vertical="top" textRotation="255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2" xfId="0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3" fillId="0" borderId="63" xfId="0" applyFont="1" applyBorder="1" applyAlignment="1">
      <alignment horizontal="right" vertical="top" textRotation="255" wrapText="1" indent="1"/>
    </xf>
    <xf numFmtId="0" fontId="3" fillId="0" borderId="57" xfId="0" applyFont="1" applyBorder="1" applyAlignment="1">
      <alignment horizontal="right" vertical="top" textRotation="255" wrapText="1" indent="1"/>
    </xf>
    <xf numFmtId="0" fontId="3" fillId="0" borderId="58" xfId="0" applyFont="1" applyBorder="1" applyAlignment="1">
      <alignment horizontal="right" vertical="top" textRotation="255" wrapText="1" inden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4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6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30</xdr:row>
      <xdr:rowOff>123825</xdr:rowOff>
    </xdr:from>
    <xdr:to>
      <xdr:col>2</xdr:col>
      <xdr:colOff>1028700</xdr:colOff>
      <xdr:row>35</xdr:row>
      <xdr:rowOff>209550</xdr:rowOff>
    </xdr:to>
    <xdr:pic>
      <xdr:nvPicPr>
        <xdr:cNvPr id="1" name="Picture 5" descr="ユニフォームの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9267825"/>
          <a:ext cx="952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30</xdr:row>
      <xdr:rowOff>123825</xdr:rowOff>
    </xdr:from>
    <xdr:to>
      <xdr:col>3</xdr:col>
      <xdr:colOff>1028700</xdr:colOff>
      <xdr:row>35</xdr:row>
      <xdr:rowOff>209550</xdr:rowOff>
    </xdr:to>
    <xdr:pic>
      <xdr:nvPicPr>
        <xdr:cNvPr id="2" name="Picture 6" descr="ユニフォームの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9267825"/>
          <a:ext cx="952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30</xdr:row>
      <xdr:rowOff>123825</xdr:rowOff>
    </xdr:from>
    <xdr:to>
      <xdr:col>6</xdr:col>
      <xdr:colOff>333375</xdr:colOff>
      <xdr:row>35</xdr:row>
      <xdr:rowOff>209550</xdr:rowOff>
    </xdr:to>
    <xdr:pic>
      <xdr:nvPicPr>
        <xdr:cNvPr id="3" name="Picture 7" descr="ユニフォームの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267825"/>
          <a:ext cx="9620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30</xdr:row>
      <xdr:rowOff>123825</xdr:rowOff>
    </xdr:from>
    <xdr:to>
      <xdr:col>7</xdr:col>
      <xdr:colOff>1028700</xdr:colOff>
      <xdr:row>35</xdr:row>
      <xdr:rowOff>209550</xdr:rowOff>
    </xdr:to>
    <xdr:pic>
      <xdr:nvPicPr>
        <xdr:cNvPr id="4" name="Picture 8" descr="ユニフォームの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9267825"/>
          <a:ext cx="952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4" customHeight="1"/>
  <cols>
    <col min="1" max="1" width="4.75390625" style="0" customWidth="1"/>
    <col min="2" max="2" width="5.25390625" style="0" customWidth="1"/>
    <col min="3" max="4" width="14.625" style="0" customWidth="1"/>
    <col min="5" max="7" width="4.625" style="0" customWidth="1"/>
    <col min="8" max="9" width="14.625" style="0" customWidth="1"/>
    <col min="10" max="10" width="5.75390625" style="0" customWidth="1"/>
  </cols>
  <sheetData>
    <row r="1" spans="1:9" ht="24" customHeight="1" thickBot="1">
      <c r="A1" s="33" t="s">
        <v>55</v>
      </c>
      <c r="B1" s="33"/>
      <c r="C1" s="95" t="s">
        <v>34</v>
      </c>
      <c r="D1" s="95"/>
      <c r="E1" s="95"/>
      <c r="F1" s="95"/>
      <c r="G1" s="95"/>
      <c r="H1" s="95"/>
      <c r="I1" t="s">
        <v>0</v>
      </c>
    </row>
    <row r="2" spans="1:10" ht="24" customHeight="1">
      <c r="A2" s="98" t="s">
        <v>5</v>
      </c>
      <c r="B2" s="74"/>
      <c r="C2" s="99" t="s">
        <v>53</v>
      </c>
      <c r="D2" s="100"/>
      <c r="E2" s="100"/>
      <c r="F2" s="100"/>
      <c r="G2" s="100"/>
      <c r="H2" s="100"/>
      <c r="I2" s="100"/>
      <c r="J2" s="101"/>
    </row>
    <row r="3" spans="1:10" ht="24" customHeight="1">
      <c r="A3" s="77" t="s">
        <v>35</v>
      </c>
      <c r="B3" s="45"/>
      <c r="C3" s="96"/>
      <c r="D3" s="97"/>
      <c r="E3" s="97"/>
      <c r="F3" s="24"/>
      <c r="G3" s="24"/>
      <c r="H3" s="24"/>
      <c r="I3" s="24"/>
      <c r="J3" s="25"/>
    </row>
    <row r="4" spans="1:10" ht="24" customHeight="1">
      <c r="A4" s="77" t="s">
        <v>1</v>
      </c>
      <c r="B4" s="45"/>
      <c r="C4" s="46"/>
      <c r="D4" s="78"/>
      <c r="E4" s="78"/>
      <c r="F4" s="78"/>
      <c r="G4" s="78"/>
      <c r="H4" s="78"/>
      <c r="I4" s="78"/>
      <c r="J4" s="47"/>
    </row>
    <row r="5" spans="1:10" ht="24" customHeight="1">
      <c r="A5" s="77" t="s">
        <v>30</v>
      </c>
      <c r="B5" s="45"/>
      <c r="C5" s="44"/>
      <c r="D5" s="81"/>
      <c r="E5" s="81"/>
      <c r="F5" s="81"/>
      <c r="G5" s="81"/>
      <c r="H5" s="82" t="s">
        <v>32</v>
      </c>
      <c r="I5" s="83"/>
      <c r="J5" s="84"/>
    </row>
    <row r="6" spans="1:10" ht="24" customHeight="1">
      <c r="A6" s="77" t="s">
        <v>2</v>
      </c>
      <c r="B6" s="45"/>
      <c r="C6" s="46"/>
      <c r="D6" s="78"/>
      <c r="E6" s="78"/>
      <c r="F6" s="78"/>
      <c r="G6" s="78"/>
      <c r="H6" s="78"/>
      <c r="I6" s="78"/>
      <c r="J6" s="47"/>
    </row>
    <row r="7" spans="1:10" ht="24" customHeight="1">
      <c r="A7" s="35" t="s">
        <v>51</v>
      </c>
      <c r="B7" s="36"/>
      <c r="C7" s="37" t="s">
        <v>52</v>
      </c>
      <c r="D7" s="37"/>
      <c r="E7" s="37"/>
      <c r="F7" s="37"/>
      <c r="G7" s="37"/>
      <c r="H7" s="37"/>
      <c r="I7" s="37"/>
      <c r="J7" s="37"/>
    </row>
    <row r="8" spans="1:10" ht="24" customHeight="1" thickBot="1">
      <c r="A8" s="60" t="s">
        <v>3</v>
      </c>
      <c r="B8" s="61"/>
      <c r="C8" s="62"/>
      <c r="D8" s="79"/>
      <c r="E8" s="79"/>
      <c r="F8" s="79"/>
      <c r="G8" s="79"/>
      <c r="H8" s="79"/>
      <c r="I8" s="79"/>
      <c r="J8" s="80"/>
    </row>
    <row r="9" spans="1:10" ht="24" customHeight="1" thickBot="1">
      <c r="A9" s="64" t="s">
        <v>6</v>
      </c>
      <c r="B9" s="65"/>
      <c r="C9" s="26" t="s">
        <v>48</v>
      </c>
      <c r="D9" s="27"/>
      <c r="E9" s="28"/>
      <c r="F9" s="20" t="s">
        <v>33</v>
      </c>
      <c r="G9" s="69" t="s">
        <v>12</v>
      </c>
      <c r="H9" s="70"/>
      <c r="I9" s="69" t="s">
        <v>14</v>
      </c>
      <c r="J9" s="71"/>
    </row>
    <row r="10" spans="1:10" ht="24" customHeight="1">
      <c r="A10" s="67"/>
      <c r="B10" s="68"/>
      <c r="C10" s="58"/>
      <c r="D10" s="72"/>
      <c r="E10" s="59"/>
      <c r="F10" s="21"/>
      <c r="G10" s="73"/>
      <c r="H10" s="74"/>
      <c r="I10" s="58"/>
      <c r="J10" s="59"/>
    </row>
    <row r="11" spans="1:10" ht="24" customHeight="1">
      <c r="A11" s="64" t="s">
        <v>4</v>
      </c>
      <c r="B11" s="65"/>
      <c r="C11" s="66" t="s">
        <v>43</v>
      </c>
      <c r="D11" s="49"/>
      <c r="E11" s="50"/>
      <c r="F11" s="22"/>
      <c r="G11" s="44"/>
      <c r="H11" s="45"/>
      <c r="I11" s="58"/>
      <c r="J11" s="59"/>
    </row>
    <row r="12" spans="1:10" ht="24" customHeight="1">
      <c r="A12" s="29"/>
      <c r="B12" s="30"/>
      <c r="C12" s="31" t="s">
        <v>44</v>
      </c>
      <c r="D12" s="44" t="s">
        <v>45</v>
      </c>
      <c r="E12" s="57"/>
      <c r="F12" s="22"/>
      <c r="G12" s="44"/>
      <c r="H12" s="45"/>
      <c r="I12" s="58"/>
      <c r="J12" s="59"/>
    </row>
    <row r="13" spans="1:10" ht="24" customHeight="1">
      <c r="A13" s="60" t="s">
        <v>7</v>
      </c>
      <c r="B13" s="61"/>
      <c r="C13" s="32"/>
      <c r="D13" s="42" t="s">
        <v>46</v>
      </c>
      <c r="E13" s="43"/>
      <c r="F13" s="22"/>
      <c r="G13" s="62"/>
      <c r="H13" s="63"/>
      <c r="I13" s="46"/>
      <c r="J13" s="47"/>
    </row>
    <row r="14" spans="1:10" ht="24" customHeight="1">
      <c r="A14" s="38" t="s">
        <v>29</v>
      </c>
      <c r="B14" s="39"/>
      <c r="C14" s="32"/>
      <c r="D14" s="42" t="s">
        <v>46</v>
      </c>
      <c r="E14" s="43"/>
      <c r="F14" s="22"/>
      <c r="G14" s="44"/>
      <c r="H14" s="45"/>
      <c r="I14" s="46"/>
      <c r="J14" s="47"/>
    </row>
    <row r="15" spans="1:10" ht="24" customHeight="1">
      <c r="A15" s="40"/>
      <c r="B15" s="41"/>
      <c r="C15" s="32"/>
      <c r="D15" s="42" t="s">
        <v>46</v>
      </c>
      <c r="E15" s="43"/>
      <c r="F15" s="48" t="s">
        <v>31</v>
      </c>
      <c r="G15" s="49"/>
      <c r="H15" s="49"/>
      <c r="I15" s="49"/>
      <c r="J15" s="50"/>
    </row>
    <row r="16" spans="1:10" ht="24" customHeight="1" thickBot="1">
      <c r="A16" s="54" t="s">
        <v>11</v>
      </c>
      <c r="B16" s="55"/>
      <c r="C16" s="55"/>
      <c r="D16" s="55"/>
      <c r="E16" s="56"/>
      <c r="F16" s="51"/>
      <c r="G16" s="52"/>
      <c r="H16" s="52"/>
      <c r="I16" s="52"/>
      <c r="J16" s="53"/>
    </row>
    <row r="17" spans="1:10" ht="24" customHeight="1">
      <c r="A17" s="14" t="s">
        <v>15</v>
      </c>
      <c r="B17" s="15" t="s">
        <v>16</v>
      </c>
      <c r="C17" s="15" t="s">
        <v>17</v>
      </c>
      <c r="D17" s="16" t="s">
        <v>13</v>
      </c>
      <c r="E17" s="17" t="s">
        <v>18</v>
      </c>
      <c r="F17" s="14" t="s">
        <v>15</v>
      </c>
      <c r="G17" s="15" t="s">
        <v>16</v>
      </c>
      <c r="H17" s="15" t="s">
        <v>17</v>
      </c>
      <c r="I17" s="16" t="s">
        <v>13</v>
      </c>
      <c r="J17" s="17" t="s">
        <v>18</v>
      </c>
    </row>
    <row r="18" spans="1:10" ht="24" customHeight="1">
      <c r="A18" s="9">
        <v>1</v>
      </c>
      <c r="B18" s="6"/>
      <c r="C18" s="6"/>
      <c r="D18" s="3"/>
      <c r="E18" s="12"/>
      <c r="F18" s="4">
        <v>11</v>
      </c>
      <c r="G18" s="6"/>
      <c r="H18" s="4"/>
      <c r="I18" s="6"/>
      <c r="J18" s="7"/>
    </row>
    <row r="19" spans="1:10" ht="24" customHeight="1">
      <c r="A19" s="9">
        <v>2</v>
      </c>
      <c r="B19" s="6"/>
      <c r="C19" s="6"/>
      <c r="D19" s="3"/>
      <c r="E19" s="12"/>
      <c r="F19" s="4">
        <v>12</v>
      </c>
      <c r="G19" s="6"/>
      <c r="H19" s="4"/>
      <c r="I19" s="6"/>
      <c r="J19" s="7"/>
    </row>
    <row r="20" spans="1:10" ht="24" customHeight="1">
      <c r="A20" s="9">
        <v>3</v>
      </c>
      <c r="B20" s="6"/>
      <c r="C20" s="6"/>
      <c r="D20" s="3"/>
      <c r="E20" s="12"/>
      <c r="F20" s="4">
        <v>13</v>
      </c>
      <c r="G20" s="6"/>
      <c r="H20" s="4"/>
      <c r="I20" s="6"/>
      <c r="J20" s="7"/>
    </row>
    <row r="21" spans="1:10" ht="24" customHeight="1">
      <c r="A21" s="9">
        <v>4</v>
      </c>
      <c r="B21" s="6"/>
      <c r="C21" s="6"/>
      <c r="D21" s="3"/>
      <c r="E21" s="12"/>
      <c r="F21" s="4">
        <v>14</v>
      </c>
      <c r="G21" s="6"/>
      <c r="H21" s="4"/>
      <c r="I21" s="6"/>
      <c r="J21" s="7"/>
    </row>
    <row r="22" spans="1:10" ht="24" customHeight="1">
      <c r="A22" s="10">
        <v>5</v>
      </c>
      <c r="B22" s="5"/>
      <c r="C22" s="5"/>
      <c r="D22" s="1"/>
      <c r="E22" s="13"/>
      <c r="F22" s="2">
        <v>15</v>
      </c>
      <c r="G22" s="5"/>
      <c r="H22" s="2"/>
      <c r="I22" s="5"/>
      <c r="J22" s="8"/>
    </row>
    <row r="23" spans="1:10" ht="24" customHeight="1">
      <c r="A23" s="9">
        <v>6</v>
      </c>
      <c r="B23" s="6"/>
      <c r="C23" s="6"/>
      <c r="D23" s="3"/>
      <c r="E23" s="12"/>
      <c r="F23" s="4">
        <v>16</v>
      </c>
      <c r="G23" s="6"/>
      <c r="H23" s="4"/>
      <c r="I23" s="6"/>
      <c r="J23" s="7"/>
    </row>
    <row r="24" spans="1:10" ht="24" customHeight="1">
      <c r="A24" s="9">
        <v>7</v>
      </c>
      <c r="B24" s="6"/>
      <c r="C24" s="6"/>
      <c r="D24" s="3"/>
      <c r="E24" s="12"/>
      <c r="F24" s="116"/>
      <c r="G24" s="117"/>
      <c r="H24" s="117"/>
      <c r="I24" s="117"/>
      <c r="J24" s="118"/>
    </row>
    <row r="25" spans="1:10" ht="24" customHeight="1">
      <c r="A25" s="9">
        <v>8</v>
      </c>
      <c r="B25" s="6"/>
      <c r="C25" s="6"/>
      <c r="D25" s="3"/>
      <c r="E25" s="12"/>
      <c r="F25" s="119"/>
      <c r="G25" s="120"/>
      <c r="H25" s="120"/>
      <c r="I25" s="120"/>
      <c r="J25" s="121"/>
    </row>
    <row r="26" spans="1:10" ht="24" customHeight="1">
      <c r="A26" s="9">
        <v>9</v>
      </c>
      <c r="B26" s="6"/>
      <c r="C26" s="6"/>
      <c r="D26" s="3"/>
      <c r="E26" s="12"/>
      <c r="F26" s="119"/>
      <c r="G26" s="120"/>
      <c r="H26" s="120"/>
      <c r="I26" s="120"/>
      <c r="J26" s="121"/>
    </row>
    <row r="27" spans="1:10" ht="24" customHeight="1">
      <c r="A27" s="9">
        <v>10</v>
      </c>
      <c r="B27" s="6"/>
      <c r="C27" s="6"/>
      <c r="D27" s="4"/>
      <c r="E27" s="13"/>
      <c r="F27" s="122"/>
      <c r="G27" s="123"/>
      <c r="H27" s="123"/>
      <c r="I27" s="123"/>
      <c r="J27" s="124"/>
    </row>
    <row r="28" spans="1:10" ht="24" customHeight="1" thickBot="1">
      <c r="A28" s="125" t="s">
        <v>19</v>
      </c>
      <c r="B28" s="126"/>
      <c r="C28" s="126"/>
      <c r="D28" s="126"/>
      <c r="E28" s="126"/>
      <c r="F28" s="126"/>
      <c r="G28" s="126"/>
      <c r="H28" s="126"/>
      <c r="I28" s="126"/>
      <c r="J28" s="127"/>
    </row>
    <row r="29" spans="1:10" ht="24" customHeight="1" thickBot="1">
      <c r="A29" s="110" t="s">
        <v>42</v>
      </c>
      <c r="B29" s="111"/>
      <c r="C29" s="111"/>
      <c r="D29" s="111"/>
      <c r="E29" s="111"/>
      <c r="F29" s="111"/>
      <c r="G29" s="111"/>
      <c r="H29" s="111"/>
      <c r="I29" s="111"/>
      <c r="J29" s="112"/>
    </row>
    <row r="30" spans="1:10" ht="24" customHeight="1">
      <c r="A30" s="89" t="s">
        <v>20</v>
      </c>
      <c r="B30" s="113" t="s">
        <v>21</v>
      </c>
      <c r="C30" s="18" t="s">
        <v>22</v>
      </c>
      <c r="D30" s="18" t="s">
        <v>23</v>
      </c>
      <c r="E30" s="73" t="s">
        <v>24</v>
      </c>
      <c r="F30" s="102"/>
      <c r="G30" s="74"/>
      <c r="H30" s="11" t="s">
        <v>25</v>
      </c>
      <c r="I30" s="75"/>
      <c r="J30" s="76"/>
    </row>
    <row r="31" spans="1:10" ht="24" customHeight="1">
      <c r="A31" s="90"/>
      <c r="B31" s="114"/>
      <c r="C31" s="92"/>
      <c r="D31" s="92"/>
      <c r="E31" s="103"/>
      <c r="F31" s="104"/>
      <c r="G31" s="105"/>
      <c r="H31" s="92"/>
      <c r="I31" s="128" t="s">
        <v>10</v>
      </c>
      <c r="J31" s="129"/>
    </row>
    <row r="32" spans="1:10" ht="24" customHeight="1">
      <c r="A32" s="90"/>
      <c r="B32" s="114"/>
      <c r="C32" s="93"/>
      <c r="D32" s="93"/>
      <c r="E32" s="85"/>
      <c r="F32" s="106"/>
      <c r="G32" s="107"/>
      <c r="H32" s="93"/>
      <c r="I32" s="128"/>
      <c r="J32" s="129"/>
    </row>
    <row r="33" spans="1:10" ht="24" customHeight="1">
      <c r="A33" s="90"/>
      <c r="B33" s="114"/>
      <c r="C33" s="93"/>
      <c r="D33" s="93"/>
      <c r="E33" s="85"/>
      <c r="F33" s="106"/>
      <c r="G33" s="107"/>
      <c r="H33" s="93"/>
      <c r="I33" s="85" t="s">
        <v>26</v>
      </c>
      <c r="J33" s="86"/>
    </row>
    <row r="34" spans="1:10" ht="24" customHeight="1">
      <c r="A34" s="90"/>
      <c r="B34" s="114"/>
      <c r="C34" s="93"/>
      <c r="D34" s="93"/>
      <c r="E34" s="85"/>
      <c r="F34" s="106"/>
      <c r="G34" s="107"/>
      <c r="H34" s="93"/>
      <c r="I34" s="85"/>
      <c r="J34" s="86"/>
    </row>
    <row r="35" spans="1:10" ht="24" customHeight="1">
      <c r="A35" s="90"/>
      <c r="B35" s="114"/>
      <c r="C35" s="93"/>
      <c r="D35" s="93"/>
      <c r="E35" s="85"/>
      <c r="F35" s="106"/>
      <c r="G35" s="107"/>
      <c r="H35" s="93"/>
      <c r="I35" s="85" t="s">
        <v>27</v>
      </c>
      <c r="J35" s="86"/>
    </row>
    <row r="36" spans="1:10" ht="24" customHeight="1" thickBot="1">
      <c r="A36" s="91"/>
      <c r="B36" s="115"/>
      <c r="C36" s="94"/>
      <c r="D36" s="94"/>
      <c r="E36" s="87"/>
      <c r="F36" s="108"/>
      <c r="G36" s="109"/>
      <c r="H36" s="94"/>
      <c r="I36" s="87" t="s">
        <v>28</v>
      </c>
      <c r="J36" s="88"/>
    </row>
    <row r="37" spans="1:8" ht="24" customHeight="1">
      <c r="A37" t="s">
        <v>8</v>
      </c>
      <c r="H37" t="s">
        <v>9</v>
      </c>
    </row>
  </sheetData>
  <sheetProtection/>
  <mergeCells count="56">
    <mergeCell ref="D31:D36"/>
    <mergeCell ref="E31:G36"/>
    <mergeCell ref="A29:J29"/>
    <mergeCell ref="B30:B36"/>
    <mergeCell ref="F24:J27"/>
    <mergeCell ref="A28:J28"/>
    <mergeCell ref="H31:H36"/>
    <mergeCell ref="I31:J32"/>
    <mergeCell ref="I33:J33"/>
    <mergeCell ref="I34:J34"/>
    <mergeCell ref="I35:J35"/>
    <mergeCell ref="I36:J36"/>
    <mergeCell ref="A30:A36"/>
    <mergeCell ref="C31:C36"/>
    <mergeCell ref="C1:H1"/>
    <mergeCell ref="A3:B3"/>
    <mergeCell ref="C3:E3"/>
    <mergeCell ref="A2:B2"/>
    <mergeCell ref="C2:J2"/>
    <mergeCell ref="E30:G30"/>
    <mergeCell ref="I30:J30"/>
    <mergeCell ref="A6:B6"/>
    <mergeCell ref="C6:J6"/>
    <mergeCell ref="A8:B8"/>
    <mergeCell ref="C8:J8"/>
    <mergeCell ref="A4:B4"/>
    <mergeCell ref="C5:G5"/>
    <mergeCell ref="H5:J5"/>
    <mergeCell ref="A5:B5"/>
    <mergeCell ref="C4:J4"/>
    <mergeCell ref="A11:B11"/>
    <mergeCell ref="C11:E11"/>
    <mergeCell ref="G11:H11"/>
    <mergeCell ref="I11:J11"/>
    <mergeCell ref="A9:B10"/>
    <mergeCell ref="G9:H9"/>
    <mergeCell ref="I9:J9"/>
    <mergeCell ref="C10:E10"/>
    <mergeCell ref="G10:H10"/>
    <mergeCell ref="I10:J10"/>
    <mergeCell ref="G12:H12"/>
    <mergeCell ref="I12:J12"/>
    <mergeCell ref="A13:B13"/>
    <mergeCell ref="D13:E13"/>
    <mergeCell ref="G13:H13"/>
    <mergeCell ref="I13:J13"/>
    <mergeCell ref="A7:B7"/>
    <mergeCell ref="C7:J7"/>
    <mergeCell ref="A14:B15"/>
    <mergeCell ref="D14:E14"/>
    <mergeCell ref="G14:H14"/>
    <mergeCell ref="I14:J14"/>
    <mergeCell ref="D15:E15"/>
    <mergeCell ref="F15:J16"/>
    <mergeCell ref="A16:E16"/>
    <mergeCell ref="D12:E1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2"/>
  <sheetViews>
    <sheetView view="pageBreakPreview" zoomScaleSheetLayoutView="100" zoomScalePageLayoutView="0" workbookViewId="0" topLeftCell="A1">
      <selection activeCell="A1" sqref="A1:N2"/>
    </sheetView>
  </sheetViews>
  <sheetFormatPr defaultColWidth="9.00390625" defaultRowHeight="13.5"/>
  <cols>
    <col min="1" max="18" width="3.625" style="0" customWidth="1"/>
    <col min="19" max="19" width="4.50390625" style="0" customWidth="1"/>
    <col min="20" max="20" width="12.75390625" style="0" customWidth="1"/>
  </cols>
  <sheetData>
    <row r="1" spans="1:14" ht="13.5">
      <c r="A1" s="135" t="s">
        <v>54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3.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4:9" ht="18" thickBot="1">
      <c r="D3" s="136" t="s">
        <v>41</v>
      </c>
      <c r="E3" s="136"/>
      <c r="F3" s="136"/>
      <c r="G3" s="136"/>
      <c r="H3" s="136"/>
      <c r="I3" s="136"/>
    </row>
    <row r="4" spans="1:12" ht="13.5">
      <c r="A4" s="137" t="s">
        <v>36</v>
      </c>
      <c r="B4" s="138"/>
      <c r="C4" s="139"/>
      <c r="D4" s="142">
        <f>'ジュニアの部申込書'!C3</f>
        <v>0</v>
      </c>
      <c r="E4" s="138"/>
      <c r="F4" s="138"/>
      <c r="G4" s="138"/>
      <c r="H4" s="138"/>
      <c r="I4" s="138"/>
      <c r="J4" s="138"/>
      <c r="K4" s="138"/>
      <c r="L4" s="143"/>
    </row>
    <row r="5" spans="1:12" ht="13.5">
      <c r="A5" s="140"/>
      <c r="B5" s="72"/>
      <c r="C5" s="141"/>
      <c r="D5" s="58"/>
      <c r="E5" s="72"/>
      <c r="F5" s="72"/>
      <c r="G5" s="72"/>
      <c r="H5" s="72"/>
      <c r="I5" s="72"/>
      <c r="J5" s="72"/>
      <c r="K5" s="72"/>
      <c r="L5" s="59"/>
    </row>
    <row r="6" spans="1:19" ht="13.5" customHeight="1">
      <c r="A6" s="77" t="s">
        <v>1</v>
      </c>
      <c r="B6" s="81"/>
      <c r="C6" s="81"/>
      <c r="D6" s="44">
        <f>'ジュニアの部申込書'!C4</f>
        <v>0</v>
      </c>
      <c r="E6" s="81"/>
      <c r="F6" s="81"/>
      <c r="G6" s="81"/>
      <c r="H6" s="81"/>
      <c r="I6" s="81"/>
      <c r="J6" s="81"/>
      <c r="K6" s="81"/>
      <c r="L6" s="57"/>
      <c r="N6" s="130" t="s">
        <v>50</v>
      </c>
      <c r="O6" s="130"/>
      <c r="P6" s="130"/>
      <c r="Q6" s="130"/>
      <c r="R6" s="130"/>
      <c r="S6" s="130"/>
    </row>
    <row r="7" spans="1:19" ht="13.5">
      <c r="A7" s="144" t="s">
        <v>1</v>
      </c>
      <c r="B7" s="79"/>
      <c r="C7" s="63"/>
      <c r="D7" s="79">
        <f>'ジュニアの部申込書'!C5</f>
        <v>0</v>
      </c>
      <c r="E7" s="79"/>
      <c r="F7" s="79"/>
      <c r="G7" s="79"/>
      <c r="H7" s="79"/>
      <c r="I7" s="79"/>
      <c r="J7" s="79"/>
      <c r="K7" s="79"/>
      <c r="L7" s="80"/>
      <c r="N7" s="130"/>
      <c r="O7" s="130"/>
      <c r="P7" s="130"/>
      <c r="Q7" s="130"/>
      <c r="R7" s="130"/>
      <c r="S7" s="130"/>
    </row>
    <row r="8" spans="1:19" ht="13.5">
      <c r="A8" s="144" t="s">
        <v>37</v>
      </c>
      <c r="B8" s="79"/>
      <c r="C8" s="63"/>
      <c r="D8" s="79"/>
      <c r="E8" s="79"/>
      <c r="F8" s="79"/>
      <c r="G8" s="79"/>
      <c r="H8" s="79"/>
      <c r="I8" s="79"/>
      <c r="J8" s="79"/>
      <c r="K8" s="79"/>
      <c r="L8" s="80"/>
      <c r="N8" s="130"/>
      <c r="O8" s="130"/>
      <c r="P8" s="130"/>
      <c r="Q8" s="130"/>
      <c r="R8" s="130"/>
      <c r="S8" s="130"/>
    </row>
    <row r="9" spans="1:19" ht="13.5">
      <c r="A9" s="77" t="s">
        <v>2</v>
      </c>
      <c r="B9" s="81"/>
      <c r="C9" s="81"/>
      <c r="D9" s="44">
        <f>'ジュニアの部申込書'!C6</f>
        <v>0</v>
      </c>
      <c r="E9" s="81"/>
      <c r="F9" s="81"/>
      <c r="G9" s="81"/>
      <c r="H9" s="81"/>
      <c r="I9" s="81"/>
      <c r="J9" s="81"/>
      <c r="K9" s="81"/>
      <c r="L9" s="57"/>
      <c r="N9" s="130"/>
      <c r="O9" s="130"/>
      <c r="P9" s="130"/>
      <c r="Q9" s="130"/>
      <c r="R9" s="130"/>
      <c r="S9" s="130"/>
    </row>
    <row r="10" spans="1:19" ht="13.5">
      <c r="A10" s="77" t="s">
        <v>49</v>
      </c>
      <c r="B10" s="81"/>
      <c r="C10" s="81"/>
      <c r="D10" s="44">
        <f>'ジュニアの部申込書'!C8</f>
        <v>0</v>
      </c>
      <c r="E10" s="81"/>
      <c r="F10" s="81"/>
      <c r="G10" s="81"/>
      <c r="H10" s="81"/>
      <c r="I10" s="81"/>
      <c r="J10" s="81"/>
      <c r="K10" s="81"/>
      <c r="L10" s="57"/>
      <c r="N10" s="130"/>
      <c r="O10" s="130"/>
      <c r="P10" s="130"/>
      <c r="Q10" s="130"/>
      <c r="R10" s="130"/>
      <c r="S10" s="130"/>
    </row>
    <row r="11" spans="1:19" ht="13.5">
      <c r="A11" s="48" t="s">
        <v>6</v>
      </c>
      <c r="B11" s="49"/>
      <c r="C11" s="145"/>
      <c r="D11" s="44" t="str">
        <f>'ジュニアの部申込書'!C9</f>
        <v>〒</v>
      </c>
      <c r="E11" s="81"/>
      <c r="F11" s="81"/>
      <c r="G11" s="81"/>
      <c r="H11" s="81"/>
      <c r="I11" s="81"/>
      <c r="J11" s="81"/>
      <c r="K11" s="81"/>
      <c r="L11" s="57"/>
      <c r="N11" s="130"/>
      <c r="O11" s="130"/>
      <c r="P11" s="130"/>
      <c r="Q11" s="130"/>
      <c r="R11" s="130"/>
      <c r="S11" s="130"/>
    </row>
    <row r="12" spans="1:19" ht="13.5">
      <c r="A12" s="140"/>
      <c r="B12" s="72"/>
      <c r="C12" s="141"/>
      <c r="D12" s="44">
        <f>'ジュニアの部申込書'!C10</f>
        <v>0</v>
      </c>
      <c r="E12" s="81"/>
      <c r="F12" s="81"/>
      <c r="G12" s="81"/>
      <c r="H12" s="81"/>
      <c r="I12" s="81"/>
      <c r="J12" s="81"/>
      <c r="K12" s="81"/>
      <c r="L12" s="57"/>
      <c r="N12" s="130"/>
      <c r="O12" s="130"/>
      <c r="P12" s="130"/>
      <c r="Q12" s="130"/>
      <c r="R12" s="130"/>
      <c r="S12" s="130"/>
    </row>
    <row r="13" spans="1:19" ht="14.25" thickBot="1">
      <c r="A13" s="51" t="s">
        <v>47</v>
      </c>
      <c r="B13" s="52"/>
      <c r="C13" s="52"/>
      <c r="D13" s="132" t="str">
        <f>'ジュニアの部申込書'!C11</f>
        <v>（　　）</v>
      </c>
      <c r="E13" s="133"/>
      <c r="F13" s="133"/>
      <c r="G13" s="133"/>
      <c r="H13" s="133"/>
      <c r="I13" s="133"/>
      <c r="J13" s="133"/>
      <c r="K13" s="133"/>
      <c r="L13" s="146"/>
      <c r="N13" s="130"/>
      <c r="O13" s="130"/>
      <c r="P13" s="130"/>
      <c r="Q13" s="130"/>
      <c r="R13" s="130"/>
      <c r="S13" s="130"/>
    </row>
    <row r="14" spans="14:19" ht="14.25" thickBot="1">
      <c r="N14" s="130"/>
      <c r="O14" s="130"/>
      <c r="P14" s="130"/>
      <c r="Q14" s="130"/>
      <c r="R14" s="130"/>
      <c r="S14" s="130"/>
    </row>
    <row r="15" spans="1:19" ht="13.5">
      <c r="A15" s="98" t="s">
        <v>38</v>
      </c>
      <c r="B15" s="74"/>
      <c r="C15" s="73" t="s">
        <v>39</v>
      </c>
      <c r="D15" s="102"/>
      <c r="E15" s="102"/>
      <c r="F15" s="102"/>
      <c r="G15" s="102"/>
      <c r="H15" s="74"/>
      <c r="I15" s="102" t="s">
        <v>18</v>
      </c>
      <c r="J15" s="147"/>
      <c r="N15" s="130"/>
      <c r="O15" s="130"/>
      <c r="P15" s="130"/>
      <c r="Q15" s="130"/>
      <c r="R15" s="130"/>
      <c r="S15" s="130"/>
    </row>
    <row r="16" spans="1:19" ht="13.5">
      <c r="A16" s="77" t="s">
        <v>40</v>
      </c>
      <c r="B16" s="45"/>
      <c r="C16" s="44">
        <f>'ジュニアの部申込書'!C13</f>
        <v>0</v>
      </c>
      <c r="D16" s="81"/>
      <c r="E16" s="81"/>
      <c r="F16" s="81"/>
      <c r="G16" s="81"/>
      <c r="H16" s="45"/>
      <c r="I16" s="19"/>
      <c r="J16" s="23"/>
      <c r="N16" s="130"/>
      <c r="O16" s="130"/>
      <c r="P16" s="130"/>
      <c r="Q16" s="130"/>
      <c r="R16" s="130"/>
      <c r="S16" s="130"/>
    </row>
    <row r="17" spans="1:19" ht="13.5">
      <c r="A17" s="77">
        <f>'ジュニアの部申込書'!A18</f>
        <v>1</v>
      </c>
      <c r="B17" s="45"/>
      <c r="C17" s="44">
        <f>'ジュニアの部申込書'!C18</f>
        <v>0</v>
      </c>
      <c r="D17" s="81"/>
      <c r="E17" s="81"/>
      <c r="F17" s="81"/>
      <c r="G17" s="81"/>
      <c r="H17" s="45"/>
      <c r="I17" s="81">
        <f>'ジュニアの部申込書'!E18</f>
        <v>0</v>
      </c>
      <c r="J17" s="57"/>
      <c r="N17" s="130"/>
      <c r="O17" s="130"/>
      <c r="P17" s="130"/>
      <c r="Q17" s="130"/>
      <c r="R17" s="130"/>
      <c r="S17" s="130"/>
    </row>
    <row r="18" spans="1:19" ht="13.5">
      <c r="A18" s="77">
        <f>'ジュニアの部申込書'!A19</f>
        <v>2</v>
      </c>
      <c r="B18" s="45"/>
      <c r="C18" s="44">
        <f>'ジュニアの部申込書'!C19</f>
        <v>0</v>
      </c>
      <c r="D18" s="81"/>
      <c r="E18" s="81"/>
      <c r="F18" s="81"/>
      <c r="G18" s="81"/>
      <c r="H18" s="45"/>
      <c r="I18" s="81">
        <f>'ジュニアの部申込書'!E19</f>
        <v>0</v>
      </c>
      <c r="J18" s="57"/>
      <c r="N18" s="130"/>
      <c r="O18" s="130"/>
      <c r="P18" s="130"/>
      <c r="Q18" s="130"/>
      <c r="R18" s="130"/>
      <c r="S18" s="130"/>
    </row>
    <row r="19" spans="1:19" ht="13.5">
      <c r="A19" s="77">
        <f>'ジュニアの部申込書'!A20</f>
        <v>3</v>
      </c>
      <c r="B19" s="45"/>
      <c r="C19" s="44">
        <f>'ジュニアの部申込書'!C20</f>
        <v>0</v>
      </c>
      <c r="D19" s="81"/>
      <c r="E19" s="81"/>
      <c r="F19" s="81"/>
      <c r="G19" s="81"/>
      <c r="H19" s="45"/>
      <c r="I19" s="81">
        <f>'ジュニアの部申込書'!E20</f>
        <v>0</v>
      </c>
      <c r="J19" s="57"/>
      <c r="N19" s="130"/>
      <c r="O19" s="130"/>
      <c r="P19" s="130"/>
      <c r="Q19" s="130"/>
      <c r="R19" s="130"/>
      <c r="S19" s="130"/>
    </row>
    <row r="20" spans="1:20" ht="13.5">
      <c r="A20" s="77">
        <f>'ジュニアの部申込書'!A21</f>
        <v>4</v>
      </c>
      <c r="B20" s="45"/>
      <c r="C20" s="44">
        <f>'ジュニアの部申込書'!C21</f>
        <v>0</v>
      </c>
      <c r="D20" s="81"/>
      <c r="E20" s="81"/>
      <c r="F20" s="81"/>
      <c r="G20" s="81"/>
      <c r="H20" s="45"/>
      <c r="I20" s="81">
        <f>'ジュニアの部申込書'!E21</f>
        <v>0</v>
      </c>
      <c r="J20" s="57"/>
      <c r="N20" s="130"/>
      <c r="O20" s="130"/>
      <c r="P20" s="130"/>
      <c r="Q20" s="130"/>
      <c r="R20" s="130"/>
      <c r="S20" s="130"/>
      <c r="T20" s="34"/>
    </row>
    <row r="21" spans="1:10" ht="13.5">
      <c r="A21" s="77">
        <f>'ジュニアの部申込書'!A22</f>
        <v>5</v>
      </c>
      <c r="B21" s="45"/>
      <c r="C21" s="44">
        <f>'ジュニアの部申込書'!C22</f>
        <v>0</v>
      </c>
      <c r="D21" s="81"/>
      <c r="E21" s="81"/>
      <c r="F21" s="81"/>
      <c r="G21" s="81"/>
      <c r="H21" s="45"/>
      <c r="I21" s="81">
        <f>'ジュニアの部申込書'!E22</f>
        <v>0</v>
      </c>
      <c r="J21" s="57"/>
    </row>
    <row r="22" spans="1:10" ht="13.5">
      <c r="A22" s="77">
        <f>'ジュニアの部申込書'!A23</f>
        <v>6</v>
      </c>
      <c r="B22" s="45"/>
      <c r="C22" s="44">
        <f>'ジュニアの部申込書'!C23</f>
        <v>0</v>
      </c>
      <c r="D22" s="81"/>
      <c r="E22" s="81"/>
      <c r="F22" s="81"/>
      <c r="G22" s="81"/>
      <c r="H22" s="45"/>
      <c r="I22" s="81">
        <f>'ジュニアの部申込書'!E23</f>
        <v>0</v>
      </c>
      <c r="J22" s="57"/>
    </row>
    <row r="23" spans="1:10" ht="13.5">
      <c r="A23" s="77">
        <f>'ジュニアの部申込書'!A24</f>
        <v>7</v>
      </c>
      <c r="B23" s="45"/>
      <c r="C23" s="44">
        <f>'ジュニアの部申込書'!C24</f>
        <v>0</v>
      </c>
      <c r="D23" s="81"/>
      <c r="E23" s="81"/>
      <c r="F23" s="81"/>
      <c r="G23" s="81"/>
      <c r="H23" s="45"/>
      <c r="I23" s="81">
        <f>'ジュニアの部申込書'!E24</f>
        <v>0</v>
      </c>
      <c r="J23" s="57"/>
    </row>
    <row r="24" spans="1:10" ht="13.5">
      <c r="A24" s="77">
        <f>'ジュニアの部申込書'!A25</f>
        <v>8</v>
      </c>
      <c r="B24" s="45"/>
      <c r="C24" s="44">
        <f>'ジュニアの部申込書'!C25</f>
        <v>0</v>
      </c>
      <c r="D24" s="81"/>
      <c r="E24" s="81"/>
      <c r="F24" s="81"/>
      <c r="G24" s="81"/>
      <c r="H24" s="45"/>
      <c r="I24" s="81">
        <f>'ジュニアの部申込書'!E25</f>
        <v>0</v>
      </c>
      <c r="J24" s="57"/>
    </row>
    <row r="25" spans="1:10" ht="13.5">
      <c r="A25" s="77">
        <f>'ジュニアの部申込書'!A26</f>
        <v>9</v>
      </c>
      <c r="B25" s="45"/>
      <c r="C25" s="44">
        <f>'ジュニアの部申込書'!C26</f>
        <v>0</v>
      </c>
      <c r="D25" s="81"/>
      <c r="E25" s="81"/>
      <c r="F25" s="81"/>
      <c r="G25" s="81"/>
      <c r="H25" s="45"/>
      <c r="I25" s="81">
        <f>'ジュニアの部申込書'!E26</f>
        <v>0</v>
      </c>
      <c r="J25" s="57"/>
    </row>
    <row r="26" spans="1:10" ht="13.5">
      <c r="A26" s="77">
        <f>'ジュニアの部申込書'!A27</f>
        <v>10</v>
      </c>
      <c r="B26" s="45"/>
      <c r="C26" s="44">
        <f>'ジュニアの部申込書'!C27</f>
        <v>0</v>
      </c>
      <c r="D26" s="81"/>
      <c r="E26" s="81"/>
      <c r="F26" s="81"/>
      <c r="G26" s="81"/>
      <c r="H26" s="45"/>
      <c r="I26" s="81">
        <f>'ジュニアの部申込書'!E27</f>
        <v>0</v>
      </c>
      <c r="J26" s="57"/>
    </row>
    <row r="27" spans="1:10" ht="13.5">
      <c r="A27" s="77">
        <f>'ジュニアの部申込書'!F18</f>
        <v>11</v>
      </c>
      <c r="B27" s="45"/>
      <c r="C27" s="44">
        <f>'ジュニアの部申込書'!H18</f>
        <v>0</v>
      </c>
      <c r="D27" s="81"/>
      <c r="E27" s="81"/>
      <c r="F27" s="81"/>
      <c r="G27" s="81"/>
      <c r="H27" s="45"/>
      <c r="I27" s="81">
        <f>'ジュニアの部申込書'!J18</f>
        <v>0</v>
      </c>
      <c r="J27" s="57"/>
    </row>
    <row r="28" spans="1:10" ht="13.5">
      <c r="A28" s="77">
        <f>'ジュニアの部申込書'!F19</f>
        <v>12</v>
      </c>
      <c r="B28" s="45"/>
      <c r="C28" s="44">
        <f>'ジュニアの部申込書'!H19</f>
        <v>0</v>
      </c>
      <c r="D28" s="81"/>
      <c r="E28" s="81"/>
      <c r="F28" s="81"/>
      <c r="G28" s="81"/>
      <c r="H28" s="45"/>
      <c r="I28" s="81">
        <f>'ジュニアの部申込書'!J19</f>
        <v>0</v>
      </c>
      <c r="J28" s="57"/>
    </row>
    <row r="29" spans="1:10" ht="13.5">
      <c r="A29" s="77">
        <f>'ジュニアの部申込書'!F20</f>
        <v>13</v>
      </c>
      <c r="B29" s="45"/>
      <c r="C29" s="44">
        <f>'ジュニアの部申込書'!H20</f>
        <v>0</v>
      </c>
      <c r="D29" s="81"/>
      <c r="E29" s="81"/>
      <c r="F29" s="81"/>
      <c r="G29" s="81"/>
      <c r="H29" s="45"/>
      <c r="I29" s="81">
        <f>'ジュニアの部申込書'!J20</f>
        <v>0</v>
      </c>
      <c r="J29" s="57"/>
    </row>
    <row r="30" spans="1:10" ht="13.5">
      <c r="A30" s="77">
        <f>'ジュニアの部申込書'!F21</f>
        <v>14</v>
      </c>
      <c r="B30" s="45"/>
      <c r="C30" s="44">
        <f>'ジュニアの部申込書'!H21</f>
        <v>0</v>
      </c>
      <c r="D30" s="81"/>
      <c r="E30" s="81"/>
      <c r="F30" s="81"/>
      <c r="G30" s="81"/>
      <c r="H30" s="45"/>
      <c r="I30" s="81">
        <f>'ジュニアの部申込書'!J21</f>
        <v>0</v>
      </c>
      <c r="J30" s="57"/>
    </row>
    <row r="31" spans="1:10" ht="13.5">
      <c r="A31" s="77">
        <f>'ジュニアの部申込書'!F22</f>
        <v>15</v>
      </c>
      <c r="B31" s="45"/>
      <c r="C31" s="44">
        <f>'ジュニアの部申込書'!H22</f>
        <v>0</v>
      </c>
      <c r="D31" s="81"/>
      <c r="E31" s="81"/>
      <c r="F31" s="81"/>
      <c r="G31" s="81"/>
      <c r="H31" s="45"/>
      <c r="I31" s="44">
        <f>'ジュニアの部申込書'!J22</f>
        <v>0</v>
      </c>
      <c r="J31" s="57"/>
    </row>
    <row r="32" spans="1:10" ht="14.25" thickBot="1">
      <c r="A32" s="51">
        <f>'ジュニアの部申込書'!F23</f>
        <v>16</v>
      </c>
      <c r="B32" s="131"/>
      <c r="C32" s="132">
        <f>'ジュニアの部申込書'!$H$23</f>
        <v>0</v>
      </c>
      <c r="D32" s="133"/>
      <c r="E32" s="133"/>
      <c r="F32" s="133"/>
      <c r="G32" s="133"/>
      <c r="H32" s="134"/>
      <c r="I32" s="52">
        <f>'ジュニアの部申込書'!$J$23</f>
        <v>0</v>
      </c>
      <c r="J32" s="53"/>
    </row>
  </sheetData>
  <sheetProtection password="C809" sheet="1"/>
  <mergeCells count="72">
    <mergeCell ref="I26:J26"/>
    <mergeCell ref="A30:B30"/>
    <mergeCell ref="C30:H30"/>
    <mergeCell ref="I30:J30"/>
    <mergeCell ref="A28:B28"/>
    <mergeCell ref="C28:H28"/>
    <mergeCell ref="I28:J28"/>
    <mergeCell ref="C25:H25"/>
    <mergeCell ref="I25:J25"/>
    <mergeCell ref="A31:B31"/>
    <mergeCell ref="C31:H31"/>
    <mergeCell ref="I31:J31"/>
    <mergeCell ref="A29:B29"/>
    <mergeCell ref="C29:H29"/>
    <mergeCell ref="I29:J29"/>
    <mergeCell ref="A26:B26"/>
    <mergeCell ref="C26:H26"/>
    <mergeCell ref="A23:B23"/>
    <mergeCell ref="C23:H23"/>
    <mergeCell ref="I23:J23"/>
    <mergeCell ref="A27:B27"/>
    <mergeCell ref="C27:H27"/>
    <mergeCell ref="I27:J27"/>
    <mergeCell ref="A24:B24"/>
    <mergeCell ref="C24:H24"/>
    <mergeCell ref="I24:J24"/>
    <mergeCell ref="A25:B25"/>
    <mergeCell ref="A21:B21"/>
    <mergeCell ref="C21:H21"/>
    <mergeCell ref="I21:J21"/>
    <mergeCell ref="A22:B22"/>
    <mergeCell ref="C22:H22"/>
    <mergeCell ref="I22:J22"/>
    <mergeCell ref="A19:B19"/>
    <mergeCell ref="C19:H19"/>
    <mergeCell ref="I19:J19"/>
    <mergeCell ref="A20:B20"/>
    <mergeCell ref="C20:H20"/>
    <mergeCell ref="I20:J20"/>
    <mergeCell ref="A16:B16"/>
    <mergeCell ref="C16:H16"/>
    <mergeCell ref="A17:B17"/>
    <mergeCell ref="C17:H17"/>
    <mergeCell ref="I17:J17"/>
    <mergeCell ref="A18:B18"/>
    <mergeCell ref="C18:H18"/>
    <mergeCell ref="I18:J18"/>
    <mergeCell ref="A13:C13"/>
    <mergeCell ref="D13:L13"/>
    <mergeCell ref="D11:L11"/>
    <mergeCell ref="A15:B15"/>
    <mergeCell ref="C15:H15"/>
    <mergeCell ref="I15:J15"/>
    <mergeCell ref="A7:C7"/>
    <mergeCell ref="D7:L8"/>
    <mergeCell ref="A8:C8"/>
    <mergeCell ref="A10:C10"/>
    <mergeCell ref="D10:L10"/>
    <mergeCell ref="A11:C12"/>
    <mergeCell ref="D12:L12"/>
    <mergeCell ref="A9:C9"/>
    <mergeCell ref="D9:L9"/>
    <mergeCell ref="N6:S20"/>
    <mergeCell ref="A32:B32"/>
    <mergeCell ref="C32:H32"/>
    <mergeCell ref="I32:J32"/>
    <mergeCell ref="A1:N2"/>
    <mergeCell ref="D3:I3"/>
    <mergeCell ref="A4:C5"/>
    <mergeCell ref="D4:L5"/>
    <mergeCell ref="A6:C6"/>
    <mergeCell ref="D6:L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銀河鉄道事業団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  孝</dc:creator>
  <cp:keywords/>
  <dc:description/>
  <cp:lastModifiedBy>user01</cp:lastModifiedBy>
  <cp:lastPrinted>2013-07-04T03:00:22Z</cp:lastPrinted>
  <dcterms:created xsi:type="dcterms:W3CDTF">2004-02-29T02:13:20Z</dcterms:created>
  <dcterms:modified xsi:type="dcterms:W3CDTF">2015-09-01T01:34:35Z</dcterms:modified>
  <cp:category/>
  <cp:version/>
  <cp:contentType/>
  <cp:contentStatus/>
</cp:coreProperties>
</file>